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E19A2861-74B9-4A89-957B-1AF8B67F3441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23148" yWindow="-108" windowWidth="23256" windowHeight="1245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<sst xmlns="http://schemas.openxmlformats.org/spreadsheetml/2006/main" count="15" uniqueCount="14">
  <si>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</si>
  <si>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</si>
  <si>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</si>
  <si>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</si>
  <si>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</si>
  <si>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</si>
  <si>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</si>
  <si>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</si>
  <si>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</si>
  <si>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de Puentes Fronterizos de Chihuahua 2243</t>
  </si>
  <si>
    <t>Del 01 de enero al 31 de diciembre de 2022</t>
  </si>
  <si>
    <t xml:space="preserve">Intereses de la deuda interna con instituciones de crédito                                                                                            </t>
  </si>
  <si>
    <t xml:space="preserve">Intereses de la Deuda Interna (Banobras)                                                                                                              </t>
  </si>
  <si>
    <t xml:space="preserve">Intereses de la Deuda Interna (Fonadin)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</si>
</sst>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showGridLines="0" tabSelected="1" zoomScale="85" zoomScaleNormal="85" workbookViewId="0"/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 t="s">
        <v>11</v>
      </c>
      <c r="C7" s="15"/>
      <c r="D7" s="20"/>
    </row>
    <row r="8" spans="2:4" x14ac:dyDescent="0.3">
      <c r="B8" s="16" t="s">
        <v>12</v>
      </c>
      <c r="C8" s="17">
        <v>128955663.89</v>
      </c>
      <c r="D8" s="21">
        <v>128955663.89</v>
      </c>
    </row>
    <row r="9" spans="2:4" x14ac:dyDescent="0.3">
      <c r="B9" s="16" t="s">
        <v>13</v>
      </c>
      <c r="C9" s="17">
        <v>50783004.5</v>
      </c>
      <c r="D9" s="21">
        <v>50783004.5</v>
      </c>
    </row>
    <row r="10" spans="2:4" x14ac:dyDescent="0.3">
      <c r="B10" s="16" t="s">
        <v>5</v>
      </c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179738668.38999999</v>
      </c>
      <c r="D14" s="22">
        <f>SUM(D7:D13)</f>
        <v>179738668.38999999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179738668.38999999</v>
      </c>
      <c r="D26" s="25">
        <f>SUM(D24,D14)</f>
        <v>179738668.38999999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2019-12-06T16:47:49Z</dcterms:created>
  <dcterms:modified xsi:type="dcterms:W3CDTF">2023-01-25T18:09:47Z</dcterms:modified>
</cp:coreProperties>
</file>